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Principe Actif pharma\"/>
    </mc:Choice>
  </mc:AlternateContent>
  <xr:revisionPtr revIDLastSave="0" documentId="13_ncr:1_{040B4A73-2CD5-4885-B3B6-FDCE4AA6704C}" xr6:coauthVersionLast="47" xr6:coauthVersionMax="47" xr10:uidLastSave="{00000000-0000-0000-0000-000000000000}"/>
  <bookViews>
    <workbookView xWindow="-120" yWindow="-120" windowWidth="29040" windowHeight="15720" xr2:uid="{454B3265-71B5-4655-95D7-0D4006FCF819}"/>
  </bookViews>
  <sheets>
    <sheet name="A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<sst xmlns="http://schemas.openxmlformats.org/spreadsheetml/2006/main" count="168" uniqueCount="141">
  <si>
    <t>Entreprise</t>
  </si>
  <si>
    <t>Pays</t>
  </si>
  <si>
    <t>Adresse</t>
  </si>
  <si>
    <t>Contact</t>
  </si>
  <si>
    <t>Produit</t>
  </si>
  <si>
    <t>MOQ</t>
  </si>
  <si>
    <t>Type</t>
  </si>
  <si>
    <t>Senova Tech</t>
  </si>
  <si>
    <t>China</t>
  </si>
  <si>
    <t>Producer</t>
  </si>
  <si>
    <t>Semaglutide</t>
  </si>
  <si>
    <t>1g</t>
  </si>
  <si>
    <t>Arshine Pharma</t>
  </si>
  <si>
    <t>Chine</t>
  </si>
  <si>
    <t>Distributor</t>
  </si>
  <si>
    <t>Dr. Reddy's</t>
  </si>
  <si>
    <t>Inde</t>
  </si>
  <si>
    <t>Sinoway Industrial Co.</t>
  </si>
  <si>
    <t>10g</t>
  </si>
  <si>
    <t>LGM Pharma</t>
  </si>
  <si>
    <t>United-States</t>
  </si>
  <si>
    <t>Xi'An Tian Guangyuan</t>
  </si>
  <si>
    <t>Block 14, No.100, Luyun Road, Changsha 410205, Hunan, China., 21323, changsha</t>
  </si>
  <si>
    <t>Certificats</t>
  </si>
  <si>
    <t>GMP, WC, CEP, FDA, ISO</t>
  </si>
  <si>
    <t>Linkedin</t>
  </si>
  <si>
    <t>https://www.linkedin.com/company/arshine-pharmaceutical</t>
  </si>
  <si>
    <t>https://www.youtube.com/watch?v=rwEgLp2vHDg</t>
  </si>
  <si>
    <t>Youtube</t>
  </si>
  <si>
    <t>Etablished in</t>
  </si>
  <si>
    <r>
      <t> </t>
    </r>
    <r>
      <rPr>
        <sz val="10"/>
        <color rgb="FF000000"/>
        <rFont val="Arial"/>
        <family val="2"/>
      </rPr>
      <t>8-2-337, Road No. 3, Banjara Hills, Hyderabad, ., Telangana, 500034</t>
    </r>
  </si>
  <si>
    <t>India</t>
  </si>
  <si>
    <t>Website</t>
  </si>
  <si>
    <t>https://api.drreddys.com/</t>
  </si>
  <si>
    <t>https://arshinepharma.com/</t>
  </si>
  <si>
    <t>https://www.linkedin.com/company/dr-reddys-api/</t>
  </si>
  <si>
    <t>Tweeter</t>
  </si>
  <si>
    <t>https://twitter.com/drreddys</t>
  </si>
  <si>
    <t>https://www.youtube.com/drreddys</t>
  </si>
  <si>
    <t>1754+ DMF across global markets</t>
  </si>
  <si>
    <t>16/F.,HUICHENG COMM.COMPLEX, 839 XIAHE RD.,XIAMEN,CHINA, 361000, Xiamen, China</t>
  </si>
  <si>
    <t>Certifications: ISO9001: 2015, HALAL Certificate, Kosher Certification</t>
  </si>
  <si>
    <t>https://www.linkedin.com/company/sinoway-industrial-co.-ltd./</t>
  </si>
  <si>
    <t>https://www.youtube.com/@sinowayindustrialco.ltd.2273</t>
  </si>
  <si>
    <t>http://www.china-sinoway.com/</t>
  </si>
  <si>
    <t>https://lgmpharma.com/</t>
  </si>
  <si>
    <t>https://www.linkedin.com/company/lgm-pharma/about/</t>
  </si>
  <si>
    <t>https://twitter.com/lgmpharma</t>
  </si>
  <si>
    <t>https://www.youtube.com/user/LGMpharma</t>
  </si>
  <si>
    <t>Room2012, Tower A of Shangmei International Building, 1355# Liuxian Avenue, Nanshan District, 518055, Shenzhen, China</t>
  </si>
  <si>
    <t>ISO9001 certified</t>
  </si>
  <si>
    <t>http://www.senovatech.com/</t>
  </si>
  <si>
    <t>https://www.linkedin.com/company/senova-technology-co-ltd-/</t>
  </si>
  <si>
    <t>I-City unit 3, South of Tangyan Road, Hi-Tech Industrial Zone, 710065, Xi'an</t>
  </si>
  <si>
    <t>6400 Congress Avenue, FL 33487, Boca Raton, United-States</t>
  </si>
  <si>
    <t>https://www.tgybiotech.com/</t>
  </si>
  <si>
    <t>https://www.linkedin.com/company/tgybio/</t>
  </si>
  <si>
    <t>https://www.youtube.com/@user-og6ui9lk9n/featured</t>
  </si>
  <si>
    <t>Services</t>
  </si>
  <si>
    <t>API's, Herbal Extracts</t>
  </si>
  <si>
    <t>API</t>
  </si>
  <si>
    <t>API, CDMO</t>
  </si>
  <si>
    <t>API. CDMO</t>
  </si>
  <si>
    <t>API, FDF, CDMO, Pre-Formulation</t>
  </si>
  <si>
    <t>Shilpa Medicare Ltd</t>
  </si>
  <si>
    <t>CMO, CDMO, API, Contract research, Analytical</t>
  </si>
  <si>
    <t>#12-6-214/A1, Hyderabad Road, Raichur, 584 135, Karnataka, India</t>
  </si>
  <si>
    <t>https://www.linkedin.com/company/shilpa-medicare-ltd/</t>
  </si>
  <si>
    <t>https://twitter.com/shilpamedicare</t>
  </si>
  <si>
    <t>https://www.youtube.com/@shilpamedicarelimited4907</t>
  </si>
  <si>
    <t>https://www.vbshilpa.com/</t>
  </si>
  <si>
    <t>https://www.vbshilpa.com/locations.php</t>
  </si>
  <si>
    <t>https://arshinepharma.com/contact?_gl=1*teswvo*_up*MQ..*_ga*NTQ3MDQzNzA2LjE3MTA0OTk0Njc.*_ga_PXFLYZ5JH3*MTcxMDQ5OTQ2NS4xLjAuMTcxMDQ5OTQ2NS4wLjAuMA..*_ga_2R5YX82S4X*MTcxMDQ5OTQ2Ni4xLjAuMTcxMDQ5OTQ2Ni4wLjAuNDM0OTIzMzQ.</t>
  </si>
  <si>
    <t>http://www.senovatech.com/wz.aspx?newslx=7</t>
  </si>
  <si>
    <t>https://www.tgybiotech.com/contact.html</t>
  </si>
  <si>
    <t>https://www.china-sinoway.com/contact-us_d2</t>
  </si>
  <si>
    <t>https://lgmpharma.com/contact-us/</t>
  </si>
  <si>
    <t>https://api.drreddys.com/contact-us</t>
  </si>
  <si>
    <t>Poland</t>
  </si>
  <si>
    <t>Polpharma API</t>
  </si>
  <si>
    <t>https://www.api.polpharma.com/</t>
  </si>
  <si>
    <t>https://www.linkedin.com/showcase/polpharma-api/</t>
  </si>
  <si>
    <t>https://www.youtube.com/user/POBOLU</t>
  </si>
  <si>
    <t>ul.Pelplińska 19, 83-200, Starogard Gdanski, Poland</t>
  </si>
  <si>
    <t>CMO, CDMO</t>
  </si>
  <si>
    <t>Chenghui Shuangda</t>
  </si>
  <si>
    <t>Economic Development Zone ,Pingyuan County, Dezhou City, 253100, Shandong Province, China</t>
  </si>
  <si>
    <t>CMO, CDMO, API, Contract research</t>
  </si>
  <si>
    <t>https://www.chsdpharma.com/en/pageinfo-2.html</t>
  </si>
  <si>
    <t>https://www.linkedin.com/company/jinan-chenghui-shuangda-chemical-co-ltd/</t>
  </si>
  <si>
    <t>https://www.chsdpharma.com/en/pageinfo-16.html</t>
  </si>
  <si>
    <t>ISO9001, ISO14001</t>
  </si>
  <si>
    <t>https://www.api.polpharma.com/contact/</t>
  </si>
  <si>
    <t>Suanfarma CDMO</t>
  </si>
  <si>
    <t>C. de Einstein, 8, 28108, Alcobendas, Madrid</t>
  </si>
  <si>
    <t>Spain</t>
  </si>
  <si>
    <t>https://www.suanfarma.com/cdmo-services/</t>
  </si>
  <si>
    <t>CMO, CDMO, Api</t>
  </si>
  <si>
    <t>https://www.linkedin.com/company/suanfarma-cdmo/</t>
  </si>
  <si>
    <t>https://twitter.com/suanfarma?lang=en</t>
  </si>
  <si>
    <t>https://www.youtube.com/@suanfarmagroup8169</t>
  </si>
  <si>
    <t>https://www.suanfarma.com/contact/</t>
  </si>
  <si>
    <t>ISO 9001</t>
  </si>
  <si>
    <t>Germany</t>
  </si>
  <si>
    <t>Herderstr. 31, 40721, Hilden, Germany</t>
  </si>
  <si>
    <t>Caesar &amp; Loretz GmbH</t>
  </si>
  <si>
    <t>https://www.caelo.de/en.html</t>
  </si>
  <si>
    <t>CMO, CDMO, API, Packaging, Repackaging, Analytical</t>
  </si>
  <si>
    <t>https://www.linkedin.com/company/caesar-loretz-gmbh/</t>
  </si>
  <si>
    <t>https://www.caelo.de/industry_contact_data.html</t>
  </si>
  <si>
    <t>Kraeber &amp; Co GmbH</t>
  </si>
  <si>
    <t>Waldhofstraße 14, 25474, Ellerbek, germany</t>
  </si>
  <si>
    <t>https://www.kraeber.de/</t>
  </si>
  <si>
    <t>CMO, CDMO.API</t>
  </si>
  <si>
    <t>https://www.linkedin.com/company/kraeber-co-gmbh/</t>
  </si>
  <si>
    <t>EU-GMP and DIN EN ISO 9001:2015</t>
  </si>
  <si>
    <t>https://www.kraeber.de/#contact</t>
  </si>
  <si>
    <t>Chemisch-pharmazeutisches Labor, Rolf Sachse GmbH</t>
  </si>
  <si>
    <t>Stieffring 14, 13627, Berlin, Germany</t>
  </si>
  <si>
    <t>http://www.cpl-sachse.de/</t>
  </si>
  <si>
    <t>https://www.cpl-sachse.de/</t>
  </si>
  <si>
    <t>Hänseler AG</t>
  </si>
  <si>
    <t>CMO, CDMO, API, Analytical</t>
  </si>
  <si>
    <t>Switzerland</t>
  </si>
  <si>
    <t>Industriestrasse 35, 9100, Herisau, Switzerland</t>
  </si>
  <si>
    <t>http://www.haenseler.ch/</t>
  </si>
  <si>
    <t>https://www.linkedin.com/company/h-nseler-ag/</t>
  </si>
  <si>
    <t>https://www.youtube.com/@haenseler_ag</t>
  </si>
  <si>
    <t>OlainFarm JSC</t>
  </si>
  <si>
    <t>Latvia</t>
  </si>
  <si>
    <t>5 Rupnicu Street, LV-2114, Olaine, Latvia</t>
  </si>
  <si>
    <t>CMO, CDMO, Contract reasearch, Analytical</t>
  </si>
  <si>
    <t>https://lv.olainfarm.com/contacts/</t>
  </si>
  <si>
    <t>https://www.linkedin.com/company/jsc-olainfarm-/</t>
  </si>
  <si>
    <t>https://twitter.com/olainfarm?lang=en</t>
  </si>
  <si>
    <t>https://www.youtube.com/@OlainFarm/featured</t>
  </si>
  <si>
    <t>https://lv.olainfarm.com/products-services/apis-and-intermediates/</t>
  </si>
  <si>
    <t>https://www.bachem.com/</t>
  </si>
  <si>
    <t>https://www.bachem.com/contact/</t>
  </si>
  <si>
    <t>Hauptstrasse 144, 4416 Bübendorf, Switzerland</t>
  </si>
  <si>
    <t>Bachem 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</si>
</sst>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horizontal="left"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top"/>
    </xf>
  </cellXfs>
  <cellStyles count="2">
    <cellStyle name="Lien hypertexte" xfId="1" builtinId="8"/>
    <cellStyle name="Normal" xfId="0" builtinId="0"/>
  </cellStyles>
  <dxfs count="15">
    <dxf>
      <alignment horizontal="left" vertical="top" textRotation="0" wrapText="1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E1673D-3C74-4272-A35D-D39872AAC90C}" name="Tableau1" displayName="Tableau1" ref="A1:N19" totalsRowShown="0" dataDxfId="14">
  <autoFilter ref="A1:N19" xr:uid="{0CE1673D-3C74-4272-A35D-D39872AAC90C}"/>
  <tableColumns count="14">
    <tableColumn id="1" xr3:uid="{B279CB75-40D9-4989-BADA-08F4417D14EB}" name="Entreprise" dataDxfId="13"/>
    <tableColumn id="2" xr3:uid="{4818B96C-C210-493D-AED1-AF4A7443B5C5}" name="Pays" dataDxfId="12"/>
    <tableColumn id="3" xr3:uid="{63947C15-20AD-4BCB-92CF-36DFBCFBDB56}" name="Adresse" dataDxfId="11"/>
    <tableColumn id="4" xr3:uid="{7363331F-A61E-499A-9548-6BDF0F4A6639}" name="Contact" dataDxfId="10"/>
    <tableColumn id="5" xr3:uid="{4E6985B4-9D5E-4AAC-83CA-4878E74EC846}" name="Type" dataDxfId="9"/>
    <tableColumn id="8" xr3:uid="{D6BF6AFF-24F5-4E01-9197-CAACB0D4184D}" name="Certificats" dataDxfId="8"/>
    <tableColumn id="6" xr3:uid="{3B0E8FF1-8C83-4E54-8585-907EEEDC10B0}" name="Produit" dataDxfId="7"/>
    <tableColumn id="14" xr3:uid="{85667627-F80C-4BBB-AD1A-E5FEACFE96D2}" name="Services" dataDxfId="6"/>
    <tableColumn id="7" xr3:uid="{1C975B68-CD2E-46D6-BC20-561DE276E87D}" name="MOQ" dataDxfId="5"/>
    <tableColumn id="9" xr3:uid="{0F90FC26-4A83-4695-97E8-66A678710401}" name="Linkedin" dataDxfId="4"/>
    <tableColumn id="10" xr3:uid="{173EAC7B-8BFE-4BB8-8707-4C9F5F927D37}" name="Youtube" dataDxfId="3"/>
    <tableColumn id="13" xr3:uid="{38F20F52-42F9-49E9-AF0F-64B052BFCB5B}" name="Tweeter" dataDxfId="2"/>
    <tableColumn id="11" xr3:uid="{9564A3FF-BD9A-4FD7-8084-5807C3A43868}" name="Etablished in" dataDxfId="1"/>
    <tableColumn id="12" xr3:uid="{FC0B19B6-5E46-405F-A5AD-A7D0BCBA803C}" name="Websi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inkedin.com/company/tgybio/" TargetMode="External"/><Relationship Id="rId18" Type="http://schemas.openxmlformats.org/officeDocument/2006/relationships/hyperlink" Target="https://www.youtube.com/user/LGMpharma" TargetMode="External"/><Relationship Id="rId26" Type="http://schemas.openxmlformats.org/officeDocument/2006/relationships/hyperlink" Target="https://api.drreddys.com/" TargetMode="External"/><Relationship Id="rId39" Type="http://schemas.openxmlformats.org/officeDocument/2006/relationships/hyperlink" Target="https://www.linkedin.com/company/suanfarma-cdmo/" TargetMode="External"/><Relationship Id="rId21" Type="http://schemas.openxmlformats.org/officeDocument/2006/relationships/hyperlink" Target="https://twitter.com/shilpamedicare" TargetMode="External"/><Relationship Id="rId34" Type="http://schemas.openxmlformats.org/officeDocument/2006/relationships/hyperlink" Target="https://www.chsdpharma.com/en/pageinfo-2.html" TargetMode="External"/><Relationship Id="rId42" Type="http://schemas.openxmlformats.org/officeDocument/2006/relationships/hyperlink" Target="https://www.suanfarma.com/contact/" TargetMode="External"/><Relationship Id="rId47" Type="http://schemas.openxmlformats.org/officeDocument/2006/relationships/hyperlink" Target="https://www.linkedin.com/company/kraeber-co-gmbh/" TargetMode="External"/><Relationship Id="rId50" Type="http://schemas.openxmlformats.org/officeDocument/2006/relationships/hyperlink" Target="https://www.cpl-sachse.de/" TargetMode="External"/><Relationship Id="rId55" Type="http://schemas.openxmlformats.org/officeDocument/2006/relationships/hyperlink" Target="https://www.linkedin.com/company/jsc-olainfarm-/" TargetMode="External"/><Relationship Id="rId7" Type="http://schemas.openxmlformats.org/officeDocument/2006/relationships/hyperlink" Target="https://www.linkedin.com/company/sinoway-industrial-co.-ltd./" TargetMode="External"/><Relationship Id="rId2" Type="http://schemas.openxmlformats.org/officeDocument/2006/relationships/hyperlink" Target="https://www.vbshilpa.com/locations.php" TargetMode="External"/><Relationship Id="rId16" Type="http://schemas.openxmlformats.org/officeDocument/2006/relationships/hyperlink" Target="https://www.youtube.com/drreddys" TargetMode="External"/><Relationship Id="rId29" Type="http://schemas.openxmlformats.org/officeDocument/2006/relationships/hyperlink" Target="https://www.tgybiotech.com/" TargetMode="External"/><Relationship Id="rId11" Type="http://schemas.openxmlformats.org/officeDocument/2006/relationships/hyperlink" Target="https://api.drreddys.com/contact-us" TargetMode="External"/><Relationship Id="rId24" Type="http://schemas.openxmlformats.org/officeDocument/2006/relationships/hyperlink" Target="http://www.senovatech.com/" TargetMode="External"/><Relationship Id="rId32" Type="http://schemas.openxmlformats.org/officeDocument/2006/relationships/hyperlink" Target="https://www.linkedin.com/showcase/polpharma-api/" TargetMode="External"/><Relationship Id="rId37" Type="http://schemas.openxmlformats.org/officeDocument/2006/relationships/hyperlink" Target="https://www.api.polpharma.com/contact/" TargetMode="External"/><Relationship Id="rId40" Type="http://schemas.openxmlformats.org/officeDocument/2006/relationships/hyperlink" Target="https://twitter.com/suanfarma?lang=en" TargetMode="External"/><Relationship Id="rId45" Type="http://schemas.openxmlformats.org/officeDocument/2006/relationships/hyperlink" Target="https://www.caelo.de/industry_contact_data.html" TargetMode="External"/><Relationship Id="rId53" Type="http://schemas.openxmlformats.org/officeDocument/2006/relationships/hyperlink" Target="https://www.linkedin.com/company/h-nseler-ag/" TargetMode="External"/><Relationship Id="rId58" Type="http://schemas.openxmlformats.org/officeDocument/2006/relationships/hyperlink" Target="https://lv.olainfarm.com/products-services/apis-and-intermediates/" TargetMode="External"/><Relationship Id="rId5" Type="http://schemas.openxmlformats.org/officeDocument/2006/relationships/hyperlink" Target="http://www.senovatech.com/wz.aspx?newslx=7" TargetMode="External"/><Relationship Id="rId61" Type="http://schemas.openxmlformats.org/officeDocument/2006/relationships/table" Target="../tables/table1.xml"/><Relationship Id="rId19" Type="http://schemas.openxmlformats.org/officeDocument/2006/relationships/hyperlink" Target="https://www.youtube.com/@user-og6ui9lk9n/featured" TargetMode="External"/><Relationship Id="rId14" Type="http://schemas.openxmlformats.org/officeDocument/2006/relationships/hyperlink" Target="https://www.linkedin.com/company/shilpa-medicare-ltd/" TargetMode="External"/><Relationship Id="rId22" Type="http://schemas.openxmlformats.org/officeDocument/2006/relationships/hyperlink" Target="https://twitter.com/lgmpharma" TargetMode="External"/><Relationship Id="rId27" Type="http://schemas.openxmlformats.org/officeDocument/2006/relationships/hyperlink" Target="http://www.china-sinoway.com/" TargetMode="External"/><Relationship Id="rId30" Type="http://schemas.openxmlformats.org/officeDocument/2006/relationships/hyperlink" Target="https://www.vbshilpa.com/" TargetMode="External"/><Relationship Id="rId35" Type="http://schemas.openxmlformats.org/officeDocument/2006/relationships/hyperlink" Target="https://www.linkedin.com/company/jinan-chenghui-shuangda-chemical-co-ltd/" TargetMode="External"/><Relationship Id="rId43" Type="http://schemas.openxmlformats.org/officeDocument/2006/relationships/hyperlink" Target="https://www.caelo.de/en.html" TargetMode="External"/><Relationship Id="rId48" Type="http://schemas.openxmlformats.org/officeDocument/2006/relationships/hyperlink" Target="https://www.kraeber.de/" TargetMode="External"/><Relationship Id="rId56" Type="http://schemas.openxmlformats.org/officeDocument/2006/relationships/hyperlink" Target="https://twitter.com/olainfarm?lang=en" TargetMode="External"/><Relationship Id="rId8" Type="http://schemas.openxmlformats.org/officeDocument/2006/relationships/hyperlink" Target="https://www.tgybiotech.com/contact.html" TargetMode="External"/><Relationship Id="rId51" Type="http://schemas.openxmlformats.org/officeDocument/2006/relationships/hyperlink" Target="http://www.haenseler.ch/" TargetMode="External"/><Relationship Id="rId3" Type="http://schemas.openxmlformats.org/officeDocument/2006/relationships/hyperlink" Target="https://www.linkedin.com/company/senova-technology-co-ltd-/" TargetMode="External"/><Relationship Id="rId12" Type="http://schemas.openxmlformats.org/officeDocument/2006/relationships/hyperlink" Target="https://www.linkedin.com/company/lgm-pharma/about/" TargetMode="External"/><Relationship Id="rId17" Type="http://schemas.openxmlformats.org/officeDocument/2006/relationships/hyperlink" Target="https://www.youtube.com/@sinowayindustrialco.ltd.2273" TargetMode="External"/><Relationship Id="rId25" Type="http://schemas.openxmlformats.org/officeDocument/2006/relationships/hyperlink" Target="https://arshinepharma.com/" TargetMode="External"/><Relationship Id="rId33" Type="http://schemas.openxmlformats.org/officeDocument/2006/relationships/hyperlink" Target="https://www.youtube.com/user/POBOLU" TargetMode="External"/><Relationship Id="rId38" Type="http://schemas.openxmlformats.org/officeDocument/2006/relationships/hyperlink" Target="https://www.suanfarma.com/cdmo-services/" TargetMode="External"/><Relationship Id="rId46" Type="http://schemas.openxmlformats.org/officeDocument/2006/relationships/hyperlink" Target="https://www.kraeber.de/" TargetMode="External"/><Relationship Id="rId59" Type="http://schemas.openxmlformats.org/officeDocument/2006/relationships/hyperlink" Target="https://www.bachem.com/" TargetMode="External"/><Relationship Id="rId20" Type="http://schemas.openxmlformats.org/officeDocument/2006/relationships/hyperlink" Target="https://www.youtube.com/@shilpamedicarelimited4907" TargetMode="External"/><Relationship Id="rId41" Type="http://schemas.openxmlformats.org/officeDocument/2006/relationships/hyperlink" Target="https://www.youtube.com/@suanfarmagroup8169" TargetMode="External"/><Relationship Id="rId54" Type="http://schemas.openxmlformats.org/officeDocument/2006/relationships/hyperlink" Target="https://lv.olainfarm.com/contacts/" TargetMode="External"/><Relationship Id="rId1" Type="http://schemas.openxmlformats.org/officeDocument/2006/relationships/hyperlink" Target="https://arshinepharma.com/contact?_gl=1*teswvo*_up*MQ..*_ga*NTQ3MDQzNzA2LjE3MTA0OTk0Njc.*_ga_PXFLYZ5JH3*MTcxMDQ5OTQ2NS4xLjAuMTcxMDQ5OTQ2NS4wLjAuMA..*_ga_2R5YX82S4X*MTcxMDQ5OTQ2Ni4xLjAuMTcxMDQ5OTQ2Ni4wLjAuNDM0OTIzMzQ." TargetMode="External"/><Relationship Id="rId6" Type="http://schemas.openxmlformats.org/officeDocument/2006/relationships/hyperlink" Target="https://www.linkedin.com/company/dr-reddys-api/" TargetMode="External"/><Relationship Id="rId15" Type="http://schemas.openxmlformats.org/officeDocument/2006/relationships/hyperlink" Target="https://www.youtube.com/watch?v=rwEgLp2vHDg" TargetMode="External"/><Relationship Id="rId23" Type="http://schemas.openxmlformats.org/officeDocument/2006/relationships/hyperlink" Target="https://twitter.com/drreddys" TargetMode="External"/><Relationship Id="rId28" Type="http://schemas.openxmlformats.org/officeDocument/2006/relationships/hyperlink" Target="https://lgmpharma.com/" TargetMode="External"/><Relationship Id="rId36" Type="http://schemas.openxmlformats.org/officeDocument/2006/relationships/hyperlink" Target="https://www.chsdpharma.com/en/pageinfo-16.html" TargetMode="External"/><Relationship Id="rId49" Type="http://schemas.openxmlformats.org/officeDocument/2006/relationships/hyperlink" Target="http://www.cpl-sachse.de/" TargetMode="External"/><Relationship Id="rId57" Type="http://schemas.openxmlformats.org/officeDocument/2006/relationships/hyperlink" Target="https://www.youtube.com/@OlainFarm/featured" TargetMode="External"/><Relationship Id="rId10" Type="http://schemas.openxmlformats.org/officeDocument/2006/relationships/hyperlink" Target="https://lgmpharma.com/contact-us/" TargetMode="External"/><Relationship Id="rId31" Type="http://schemas.openxmlformats.org/officeDocument/2006/relationships/hyperlink" Target="https://www.api.polpharma.com/" TargetMode="External"/><Relationship Id="rId44" Type="http://schemas.openxmlformats.org/officeDocument/2006/relationships/hyperlink" Target="https://www.linkedin.com/company/caesar-loretz-gmbh/" TargetMode="External"/><Relationship Id="rId52" Type="http://schemas.openxmlformats.org/officeDocument/2006/relationships/hyperlink" Target="https://www.youtube.com/@haenseler_ag" TargetMode="External"/><Relationship Id="rId60" Type="http://schemas.openxmlformats.org/officeDocument/2006/relationships/hyperlink" Target="https://www.bachem.com/contact/" TargetMode="External"/><Relationship Id="rId4" Type="http://schemas.openxmlformats.org/officeDocument/2006/relationships/hyperlink" Target="https://www.linkedin.com/company/arshine-pharmaceutical" TargetMode="External"/><Relationship Id="rId9" Type="http://schemas.openxmlformats.org/officeDocument/2006/relationships/hyperlink" Target="https://www.china-sinoway.com/contact-us_d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7CCF-9289-494D-887C-9D8F329E2958}">
  <dimension ref="A1:N19"/>
  <sheetViews>
    <sheetView tabSelected="1" workbookViewId="0">
      <pane ySplit="1" topLeftCell="A2" activePane="bottomLeft" state="frozen"/>
      <selection pane="bottomLeft" activeCell="B22" sqref="B22"/>
    </sheetView>
  </sheetViews>
  <sheetFormatPr baseColWidth="10" defaultRowHeight="15" x14ac:dyDescent="0.25"/>
  <cols>
    <col min="1" max="1" width="34.42578125" style="1" customWidth="1"/>
    <col min="2" max="2" width="18.28515625" customWidth="1"/>
    <col min="3" max="3" width="33.85546875" style="1" customWidth="1"/>
    <col min="4" max="4" width="23.42578125" style="2" customWidth="1"/>
    <col min="5" max="6" width="17.42578125" customWidth="1"/>
    <col min="7" max="7" width="15.85546875" customWidth="1"/>
    <col min="8" max="8" width="22.5703125" customWidth="1"/>
    <col min="10" max="10" width="17.5703125" style="1" customWidth="1"/>
    <col min="11" max="12" width="11.42578125" style="1"/>
    <col min="13" max="13" width="11.42578125" style="11"/>
    <col min="14" max="14" width="14.42578125" customWidth="1"/>
  </cols>
  <sheetData>
    <row r="1" spans="1:14" x14ac:dyDescent="0.25">
      <c r="A1" s="1" t="s">
        <v>0</v>
      </c>
      <c r="B1" t="s">
        <v>1</v>
      </c>
      <c r="C1" s="1" t="s">
        <v>2</v>
      </c>
      <c r="D1" s="2" t="s">
        <v>3</v>
      </c>
      <c r="E1" t="s">
        <v>6</v>
      </c>
      <c r="F1" t="s">
        <v>23</v>
      </c>
      <c r="G1" t="s">
        <v>4</v>
      </c>
      <c r="H1" t="s">
        <v>58</v>
      </c>
      <c r="I1" t="s">
        <v>5</v>
      </c>
      <c r="J1" s="1" t="s">
        <v>25</v>
      </c>
      <c r="K1" s="1" t="s">
        <v>28</v>
      </c>
      <c r="L1" s="1" t="s">
        <v>36</v>
      </c>
      <c r="M1" s="11" t="s">
        <v>29</v>
      </c>
      <c r="N1" t="s">
        <v>32</v>
      </c>
    </row>
    <row r="2" spans="1:14" ht="75" x14ac:dyDescent="0.25">
      <c r="A2" s="5" t="s">
        <v>7</v>
      </c>
      <c r="B2" s="4" t="s">
        <v>8</v>
      </c>
      <c r="C2" s="5" t="s">
        <v>49</v>
      </c>
      <c r="D2" s="9" t="s">
        <v>73</v>
      </c>
      <c r="E2" s="4" t="s">
        <v>9</v>
      </c>
      <c r="F2" s="7" t="s">
        <v>50</v>
      </c>
      <c r="G2" s="4" t="s">
        <v>10</v>
      </c>
      <c r="H2" s="5" t="s">
        <v>60</v>
      </c>
      <c r="I2" s="4" t="s">
        <v>11</v>
      </c>
      <c r="J2" s="9" t="s">
        <v>52</v>
      </c>
      <c r="K2" s="5"/>
      <c r="L2" s="5"/>
      <c r="M2" s="11">
        <v>2013</v>
      </c>
      <c r="N2" s="9" t="s">
        <v>51</v>
      </c>
    </row>
    <row r="3" spans="1:14" ht="165" x14ac:dyDescent="0.25">
      <c r="A3" s="5" t="s">
        <v>12</v>
      </c>
      <c r="B3" s="4" t="s">
        <v>13</v>
      </c>
      <c r="C3" s="6" t="s">
        <v>22</v>
      </c>
      <c r="D3" s="9" t="s">
        <v>72</v>
      </c>
      <c r="E3" s="4" t="s">
        <v>14</v>
      </c>
      <c r="F3" s="7" t="s">
        <v>24</v>
      </c>
      <c r="G3" s="4" t="s">
        <v>10</v>
      </c>
      <c r="H3" s="5"/>
      <c r="I3" s="4" t="s">
        <v>11</v>
      </c>
      <c r="J3" s="9" t="s">
        <v>26</v>
      </c>
      <c r="K3" s="9" t="s">
        <v>27</v>
      </c>
      <c r="L3" s="5"/>
      <c r="M3" s="11">
        <v>2007</v>
      </c>
      <c r="N3" s="9" t="s">
        <v>34</v>
      </c>
    </row>
    <row r="4" spans="1:14" ht="60" x14ac:dyDescent="0.25">
      <c r="A4" s="5" t="s">
        <v>15</v>
      </c>
      <c r="B4" s="4" t="s">
        <v>16</v>
      </c>
      <c r="C4" s="8" t="s">
        <v>30</v>
      </c>
      <c r="D4" s="9" t="s">
        <v>77</v>
      </c>
      <c r="E4" s="4" t="s">
        <v>9</v>
      </c>
      <c r="F4" s="5" t="s">
        <v>39</v>
      </c>
      <c r="G4" s="4" t="s">
        <v>10</v>
      </c>
      <c r="H4" s="5" t="s">
        <v>63</v>
      </c>
      <c r="I4" s="4"/>
      <c r="J4" s="9" t="s">
        <v>35</v>
      </c>
      <c r="K4" s="9" t="s">
        <v>38</v>
      </c>
      <c r="L4" s="9" t="s">
        <v>37</v>
      </c>
      <c r="M4" s="11">
        <v>1984</v>
      </c>
      <c r="N4" s="9" t="s">
        <v>33</v>
      </c>
    </row>
    <row r="5" spans="1:14" ht="90" x14ac:dyDescent="0.25">
      <c r="A5" s="5" t="s">
        <v>17</v>
      </c>
      <c r="B5" s="4" t="s">
        <v>13</v>
      </c>
      <c r="C5" s="3" t="s">
        <v>40</v>
      </c>
      <c r="D5" s="9" t="s">
        <v>75</v>
      </c>
      <c r="E5" s="4" t="s">
        <v>14</v>
      </c>
      <c r="F5" s="5" t="s">
        <v>41</v>
      </c>
      <c r="G5" s="4" t="s">
        <v>10</v>
      </c>
      <c r="H5" s="5" t="s">
        <v>62</v>
      </c>
      <c r="I5" s="4" t="s">
        <v>18</v>
      </c>
      <c r="J5" s="9" t="s">
        <v>42</v>
      </c>
      <c r="K5" s="9" t="s">
        <v>43</v>
      </c>
      <c r="L5" s="5"/>
      <c r="M5" s="11">
        <v>1987</v>
      </c>
      <c r="N5" s="9" t="s">
        <v>44</v>
      </c>
    </row>
    <row r="6" spans="1:14" ht="60" x14ac:dyDescent="0.25">
      <c r="A6" s="5" t="s">
        <v>19</v>
      </c>
      <c r="B6" s="4" t="s">
        <v>20</v>
      </c>
      <c r="C6" s="3" t="s">
        <v>54</v>
      </c>
      <c r="D6" s="9" t="s">
        <v>76</v>
      </c>
      <c r="E6" s="4" t="s">
        <v>14</v>
      </c>
      <c r="F6" s="5"/>
      <c r="G6" s="4" t="s">
        <v>10</v>
      </c>
      <c r="H6" s="5" t="s">
        <v>61</v>
      </c>
      <c r="I6" s="4"/>
      <c r="J6" s="9" t="s">
        <v>46</v>
      </c>
      <c r="K6" s="9" t="s">
        <v>48</v>
      </c>
      <c r="L6" s="9" t="s">
        <v>47</v>
      </c>
      <c r="M6" s="11">
        <v>2005</v>
      </c>
      <c r="N6" s="9" t="s">
        <v>45</v>
      </c>
    </row>
    <row r="7" spans="1:14" ht="75" x14ac:dyDescent="0.25">
      <c r="A7" s="5" t="s">
        <v>21</v>
      </c>
      <c r="B7" s="4" t="s">
        <v>13</v>
      </c>
      <c r="C7" s="5" t="s">
        <v>53</v>
      </c>
      <c r="D7" s="9" t="s">
        <v>74</v>
      </c>
      <c r="E7" s="4" t="s">
        <v>9</v>
      </c>
      <c r="F7" s="5"/>
      <c r="G7" s="4" t="s">
        <v>10</v>
      </c>
      <c r="H7" s="5" t="s">
        <v>59</v>
      </c>
      <c r="I7" s="4" t="s">
        <v>11</v>
      </c>
      <c r="J7" s="9" t="s">
        <v>56</v>
      </c>
      <c r="K7" s="9" t="s">
        <v>57</v>
      </c>
      <c r="L7" s="5"/>
      <c r="M7" s="11">
        <v>2005</v>
      </c>
      <c r="N7" s="9" t="s">
        <v>55</v>
      </c>
    </row>
    <row r="8" spans="1:14" ht="90" x14ac:dyDescent="0.25">
      <c r="A8" s="5" t="s">
        <v>64</v>
      </c>
      <c r="B8" s="4" t="s">
        <v>31</v>
      </c>
      <c r="C8" s="5" t="s">
        <v>66</v>
      </c>
      <c r="D8" s="9" t="s">
        <v>71</v>
      </c>
      <c r="E8" s="4"/>
      <c r="F8" s="5"/>
      <c r="G8" s="4"/>
      <c r="H8" s="5" t="s">
        <v>65</v>
      </c>
      <c r="I8" s="4"/>
      <c r="J8" s="9" t="s">
        <v>67</v>
      </c>
      <c r="K8" s="9" t="s">
        <v>69</v>
      </c>
      <c r="L8" s="9" t="s">
        <v>68</v>
      </c>
      <c r="M8" s="11">
        <v>1989</v>
      </c>
      <c r="N8" s="9" t="s">
        <v>70</v>
      </c>
    </row>
    <row r="9" spans="1:14" ht="60" x14ac:dyDescent="0.25">
      <c r="A9" s="5" t="s">
        <v>79</v>
      </c>
      <c r="B9" s="4" t="s">
        <v>78</v>
      </c>
      <c r="C9" s="3" t="s">
        <v>83</v>
      </c>
      <c r="D9" s="9" t="s">
        <v>92</v>
      </c>
      <c r="E9" s="4" t="s">
        <v>9</v>
      </c>
      <c r="F9" s="5"/>
      <c r="G9" s="4"/>
      <c r="H9" s="5" t="s">
        <v>84</v>
      </c>
      <c r="I9" s="4"/>
      <c r="J9" s="9" t="s">
        <v>81</v>
      </c>
      <c r="K9" s="9" t="s">
        <v>82</v>
      </c>
      <c r="L9" s="5"/>
      <c r="M9" s="11">
        <v>1951</v>
      </c>
      <c r="N9" s="9" t="s">
        <v>80</v>
      </c>
    </row>
    <row r="10" spans="1:14" ht="75" x14ac:dyDescent="0.25">
      <c r="A10" s="5" t="s">
        <v>85</v>
      </c>
      <c r="B10" s="4" t="s">
        <v>8</v>
      </c>
      <c r="C10" s="6" t="s">
        <v>86</v>
      </c>
      <c r="D10" s="9" t="s">
        <v>90</v>
      </c>
      <c r="E10" s="4" t="s">
        <v>9</v>
      </c>
      <c r="F10" s="5" t="s">
        <v>91</v>
      </c>
      <c r="G10" s="4"/>
      <c r="H10" s="5" t="s">
        <v>87</v>
      </c>
      <c r="I10" s="4"/>
      <c r="J10" s="9" t="s">
        <v>89</v>
      </c>
      <c r="K10" s="5"/>
      <c r="L10" s="5"/>
      <c r="M10" s="11">
        <v>2014</v>
      </c>
      <c r="N10" s="9" t="s">
        <v>88</v>
      </c>
    </row>
    <row r="11" spans="1:14" ht="75" x14ac:dyDescent="0.25">
      <c r="A11" s="5" t="s">
        <v>93</v>
      </c>
      <c r="B11" s="4" t="s">
        <v>95</v>
      </c>
      <c r="C11" s="5" t="s">
        <v>94</v>
      </c>
      <c r="D11" s="9" t="s">
        <v>101</v>
      </c>
      <c r="E11" s="4" t="s">
        <v>9</v>
      </c>
      <c r="F11" s="5" t="s">
        <v>102</v>
      </c>
      <c r="G11" s="4"/>
      <c r="H11" s="5" t="s">
        <v>97</v>
      </c>
      <c r="I11" s="4"/>
      <c r="J11" s="9" t="s">
        <v>98</v>
      </c>
      <c r="K11" s="9" t="s">
        <v>100</v>
      </c>
      <c r="L11" s="9" t="s">
        <v>99</v>
      </c>
      <c r="M11" s="11">
        <v>1993</v>
      </c>
      <c r="N11" s="9" t="s">
        <v>96</v>
      </c>
    </row>
    <row r="12" spans="1:14" ht="60" x14ac:dyDescent="0.25">
      <c r="A12" s="5" t="s">
        <v>105</v>
      </c>
      <c r="B12" s="4" t="s">
        <v>103</v>
      </c>
      <c r="C12" s="10" t="s">
        <v>104</v>
      </c>
      <c r="D12" s="9" t="s">
        <v>109</v>
      </c>
      <c r="E12" s="4" t="s">
        <v>9</v>
      </c>
      <c r="F12" s="5"/>
      <c r="G12" s="4"/>
      <c r="H12" s="5" t="s">
        <v>107</v>
      </c>
      <c r="I12" s="4"/>
      <c r="J12" s="9" t="s">
        <v>108</v>
      </c>
      <c r="K12" s="5"/>
      <c r="L12" s="5"/>
      <c r="N12" s="9" t="s">
        <v>106</v>
      </c>
    </row>
    <row r="13" spans="1:14" ht="60" x14ac:dyDescent="0.25">
      <c r="A13" s="5" t="s">
        <v>110</v>
      </c>
      <c r="B13" s="4" t="s">
        <v>103</v>
      </c>
      <c r="C13" s="5" t="s">
        <v>111</v>
      </c>
      <c r="D13" s="9" t="s">
        <v>116</v>
      </c>
      <c r="E13" s="4" t="s">
        <v>9</v>
      </c>
      <c r="F13" s="5" t="s">
        <v>115</v>
      </c>
      <c r="G13" s="4"/>
      <c r="H13" s="5" t="s">
        <v>113</v>
      </c>
      <c r="I13" s="4"/>
      <c r="J13" s="9" t="s">
        <v>114</v>
      </c>
      <c r="K13" s="5"/>
      <c r="L13" s="5"/>
      <c r="M13" s="11">
        <v>1980</v>
      </c>
      <c r="N13" s="9" t="s">
        <v>112</v>
      </c>
    </row>
    <row r="14" spans="1:14" ht="30" x14ac:dyDescent="0.25">
      <c r="A14" s="5" t="s">
        <v>117</v>
      </c>
      <c r="B14" s="4" t="s">
        <v>103</v>
      </c>
      <c r="C14" s="5" t="s">
        <v>118</v>
      </c>
      <c r="D14" s="9" t="s">
        <v>120</v>
      </c>
      <c r="E14" s="4" t="s">
        <v>9</v>
      </c>
      <c r="F14" s="5"/>
      <c r="G14" s="4"/>
      <c r="H14" s="5" t="s">
        <v>122</v>
      </c>
      <c r="I14" s="4"/>
      <c r="J14" s="5"/>
      <c r="K14" s="5"/>
      <c r="L14" s="5"/>
      <c r="M14" s="11">
        <v>1982</v>
      </c>
      <c r="N14" s="9" t="s">
        <v>119</v>
      </c>
    </row>
    <row r="15" spans="1:14" ht="60" x14ac:dyDescent="0.25">
      <c r="A15" s="5" t="s">
        <v>121</v>
      </c>
      <c r="B15" s="4" t="s">
        <v>123</v>
      </c>
      <c r="C15" s="5" t="s">
        <v>124</v>
      </c>
      <c r="D15" s="5" t="s">
        <v>125</v>
      </c>
      <c r="E15" s="4" t="s">
        <v>9</v>
      </c>
      <c r="F15" s="5"/>
      <c r="G15" s="4"/>
      <c r="H15" s="5" t="s">
        <v>107</v>
      </c>
      <c r="I15" s="4"/>
      <c r="J15" s="9" t="s">
        <v>126</v>
      </c>
      <c r="K15" s="9" t="s">
        <v>127</v>
      </c>
      <c r="L15" s="5"/>
      <c r="M15" s="11">
        <v>1964</v>
      </c>
      <c r="N15" s="9" t="s">
        <v>125</v>
      </c>
    </row>
    <row r="16" spans="1:14" ht="90" x14ac:dyDescent="0.25">
      <c r="A16" s="5" t="s">
        <v>128</v>
      </c>
      <c r="B16" s="4" t="s">
        <v>129</v>
      </c>
      <c r="C16" s="5" t="s">
        <v>130</v>
      </c>
      <c r="D16" s="9" t="s">
        <v>132</v>
      </c>
      <c r="E16" s="4" t="s">
        <v>9</v>
      </c>
      <c r="F16" s="5"/>
      <c r="G16" s="4"/>
      <c r="H16" s="5" t="s">
        <v>131</v>
      </c>
      <c r="I16" s="4"/>
      <c r="J16" s="9" t="s">
        <v>133</v>
      </c>
      <c r="K16" s="9" t="s">
        <v>135</v>
      </c>
      <c r="L16" s="9" t="s">
        <v>134</v>
      </c>
      <c r="M16" s="11">
        <v>1972</v>
      </c>
      <c r="N16" s="9" t="s">
        <v>136</v>
      </c>
    </row>
    <row r="17" spans="1:14" ht="30" x14ac:dyDescent="0.25">
      <c r="A17" s="5" t="s">
        <v>140</v>
      </c>
      <c r="B17" s="4" t="s">
        <v>123</v>
      </c>
      <c r="C17" s="5" t="s">
        <v>139</v>
      </c>
      <c r="D17" s="9" t="s">
        <v>138</v>
      </c>
      <c r="E17" s="4"/>
      <c r="F17" s="5"/>
      <c r="G17" s="4"/>
      <c r="H17" s="5"/>
      <c r="I17" s="4"/>
      <c r="J17" s="5"/>
      <c r="K17" s="5"/>
      <c r="L17" s="5"/>
      <c r="N17" s="9" t="s">
        <v>137</v>
      </c>
    </row>
    <row r="18" spans="1:14" x14ac:dyDescent="0.25">
      <c r="A18" s="5"/>
      <c r="B18" s="4"/>
      <c r="C18" s="5"/>
      <c r="D18" s="5"/>
      <c r="E18" s="4"/>
      <c r="F18" s="5"/>
      <c r="G18" s="4"/>
      <c r="H18" s="5"/>
      <c r="I18" s="4"/>
      <c r="J18" s="5"/>
      <c r="K18" s="5"/>
      <c r="L18" s="5"/>
      <c r="N18" s="5"/>
    </row>
    <row r="19" spans="1:14" x14ac:dyDescent="0.25">
      <c r="A19" s="5"/>
      <c r="B19" s="4"/>
      <c r="C19" s="5"/>
      <c r="D19" s="5"/>
      <c r="E19" s="4"/>
      <c r="F19" s="5"/>
      <c r="G19" s="4"/>
      <c r="H19" s="5"/>
      <c r="I19" s="4"/>
      <c r="J19" s="5"/>
      <c r="K19" s="5"/>
      <c r="L19" s="5"/>
      <c r="N19" s="5"/>
    </row>
  </sheetData>
  <dataValidations count="3">
    <dataValidation type="list" allowBlank="1" showInputMessage="1" showErrorMessage="1" sqref="E1" xr:uid="{70844F19-307C-4839-AD84-FC8EF3CE4F85}">
      <mc:AlternateContent xmlns:x12ac="http://schemas.microsoft.com/office/spreadsheetml/2011/1/ac" xmlns:mc="http://schemas.openxmlformats.org/markup-compatibility/2006">
        <mc:Choice Requires="x12ac">
          <x12ac:list>"Producer, Distributor"</x12ac:list>
        </mc:Choice>
        <mc:Fallback>
          <formula1>"Producer, Distributor"</formula1>
        </mc:Fallback>
      </mc:AlternateContent>
    </dataValidation>
    <dataValidation type="list" allowBlank="1" showInputMessage="1" showErrorMessage="1" sqref="E2:E19" xr:uid="{E15FB624-DF3D-4220-A796-F228E0AA637B}">
      <formula1>"Producer, Distributor"</formula1>
    </dataValidation>
    <dataValidation type="list" allowBlank="1" showInputMessage="1" showErrorMessage="1" sqref="G1:G19" xr:uid="{4078E1FC-A565-4A63-AF9C-A4183F93E59E}">
      <formula1>"Semaglutide"</formula1>
    </dataValidation>
  </dataValidations>
  <hyperlinks>
    <hyperlink ref="D3" r:id="rId1" xr:uid="{5F3E6589-221E-4F9A-895A-A927AE3B4B03}"/>
    <hyperlink ref="D8" r:id="rId2" xr:uid="{AD326421-9257-4FA1-B9B4-DB8D112ADE5B}"/>
    <hyperlink ref="J2" r:id="rId3" xr:uid="{70F19F11-C89F-443D-A63C-3DB3D4EF7D24}"/>
    <hyperlink ref="J3" r:id="rId4" xr:uid="{67E3507D-9351-4F13-ADCE-E4A9F4307114}"/>
    <hyperlink ref="D2" r:id="rId5" xr:uid="{0A2CE281-F44C-418B-9D74-62DE98E98556}"/>
    <hyperlink ref="J4" r:id="rId6" xr:uid="{B95D3450-EB3D-499B-B3A9-84E40324CD92}"/>
    <hyperlink ref="J5" r:id="rId7" xr:uid="{6B54B891-BA50-4788-949F-42AC90DD7EA1}"/>
    <hyperlink ref="D7" r:id="rId8" xr:uid="{F1841947-3A8C-4C09-94DC-5BC13912B0C4}"/>
    <hyperlink ref="D5" r:id="rId9" xr:uid="{0AE4D868-FA5C-435E-942F-77211F95AB84}"/>
    <hyperlink ref="D6" r:id="rId10" xr:uid="{6A3E4C01-0CAC-46C3-B0A4-08489BD4AB55}"/>
    <hyperlink ref="D4" r:id="rId11" xr:uid="{008EBFD5-4B9B-405D-AB4D-D3E97D2CA2B7}"/>
    <hyperlink ref="J6" r:id="rId12" xr:uid="{4E71B7E7-0E14-4CFD-9CCD-F79C3C16DB59}"/>
    <hyperlink ref="J7" r:id="rId13" xr:uid="{68B1AB9F-AE18-48B7-B6E6-B6842DD45A94}"/>
    <hyperlink ref="J8" r:id="rId14" xr:uid="{3AA8E5D5-3993-415E-829E-F13464FE963A}"/>
    <hyperlink ref="K3" r:id="rId15" xr:uid="{8EDDAB3C-8C8A-4FDA-B61B-30CA6A07A26E}"/>
    <hyperlink ref="K4" r:id="rId16" xr:uid="{501CC281-05D4-4A26-85EB-923E286DE1CC}"/>
    <hyperlink ref="K5" r:id="rId17" xr:uid="{B3E47FFF-3EB6-4FA8-AF36-598B96BC588A}"/>
    <hyperlink ref="K6" r:id="rId18" xr:uid="{1D8FFE9A-37FB-4000-A923-96A1479357A9}"/>
    <hyperlink ref="K7" r:id="rId19" xr:uid="{76980D7B-3D7B-48E2-A7DC-4A7C0F7FF2B1}"/>
    <hyperlink ref="K8" r:id="rId20" xr:uid="{D21EF1AD-304F-45B5-851A-99BEFD2FE478}"/>
    <hyperlink ref="L8" r:id="rId21" xr:uid="{8446EEE0-AD91-4CA1-BE50-8747F48D6249}"/>
    <hyperlink ref="L6" r:id="rId22" xr:uid="{0FB0E7B6-A3B9-439A-888F-EB339C6A32B4}"/>
    <hyperlink ref="L4" r:id="rId23" xr:uid="{D6162934-6E8C-48A9-99B9-C164A093FC82}"/>
    <hyperlink ref="N2" r:id="rId24" xr:uid="{AB66E68B-081F-42ED-A501-6007B5A63855}"/>
    <hyperlink ref="N3" r:id="rId25" xr:uid="{3D4FE5B2-1EDB-4D92-968F-FCDDAD4D7F24}"/>
    <hyperlink ref="N4" r:id="rId26" xr:uid="{F0833EF4-A644-4507-9A65-3A7229703EC3}"/>
    <hyperlink ref="N5" r:id="rId27" xr:uid="{60FA355F-BBD5-4E90-A557-9BDFAC260105}"/>
    <hyperlink ref="N6" r:id="rId28" xr:uid="{1F5BB082-6CB7-44AB-A00F-BBB7C740551B}"/>
    <hyperlink ref="N7" r:id="rId29" xr:uid="{68F16DA1-0A31-48B2-8123-57696C5FAF5B}"/>
    <hyperlink ref="N8" r:id="rId30" xr:uid="{1EE7B96C-9414-4270-BD90-ED5CD552CF04}"/>
    <hyperlink ref="N9" r:id="rId31" xr:uid="{226B94FD-DFDC-4943-B1C3-89D48E333F63}"/>
    <hyperlink ref="J9" r:id="rId32" xr:uid="{1F1A7B1D-7D67-46E1-A237-50AC179244F5}"/>
    <hyperlink ref="K9" r:id="rId33" xr:uid="{B33F4A69-43C7-40C5-8672-16F984540BA0}"/>
    <hyperlink ref="N10" r:id="rId34" xr:uid="{30F92F83-6532-4722-AE70-DA2C644A3733}"/>
    <hyperlink ref="J10" r:id="rId35" xr:uid="{560E3F24-517D-4E3C-865E-0A7CC4BCCD13}"/>
    <hyperlink ref="D10" r:id="rId36" xr:uid="{92D7A48E-4AA5-46F6-8361-0B5A3AAF2A52}"/>
    <hyperlink ref="D9" r:id="rId37" xr:uid="{E47EBAAF-2B86-4819-A4A8-56B8981E5C47}"/>
    <hyperlink ref="N11" r:id="rId38" xr:uid="{A4AB25E7-F7FF-4AAD-A8FB-3D4DFDF14FF7}"/>
    <hyperlink ref="J11" r:id="rId39" xr:uid="{933A59D7-43F5-40E8-8A27-3EA98D4D307E}"/>
    <hyperlink ref="L11" r:id="rId40" xr:uid="{59E4E9E1-74A9-486A-92F2-CD0121658CC8}"/>
    <hyperlink ref="K11" r:id="rId41" xr:uid="{F1BD263F-73EA-4A59-9FD1-3EE5366B59C3}"/>
    <hyperlink ref="D11" r:id="rId42" xr:uid="{3CEDBDF5-47BC-4122-8D33-B95AC6BDAFF7}"/>
    <hyperlink ref="N12" r:id="rId43" xr:uid="{68EE2A44-3093-4BD2-AC30-BB3B935819B3}"/>
    <hyperlink ref="J12" r:id="rId44" xr:uid="{2FE95011-2497-434C-8974-CF8382BA6C98}"/>
    <hyperlink ref="D12" r:id="rId45" xr:uid="{4C5AECD6-415E-42E8-8F94-FFEE2B94FA1E}"/>
    <hyperlink ref="N13" r:id="rId46" xr:uid="{2822285F-88E1-4358-9FDE-D8947BD9857C}"/>
    <hyperlink ref="J13" r:id="rId47" xr:uid="{6EF3AEEE-CC4E-4760-9CC7-71CB5BE06642}"/>
    <hyperlink ref="D13" r:id="rId48" location="contact" xr:uid="{84335D7C-1BD9-49EE-BE67-51A9A442FFEE}"/>
    <hyperlink ref="N14" r:id="rId49" xr:uid="{EB3F4723-0154-4754-A2B9-711AF39BE07B}"/>
    <hyperlink ref="D14" r:id="rId50" xr:uid="{FEF81C70-D9F0-478C-B913-FA632B255010}"/>
    <hyperlink ref="N15" r:id="rId51" xr:uid="{E32F4E28-7FD3-4484-B33A-0F2DCC5B051C}"/>
    <hyperlink ref="K15" r:id="rId52" xr:uid="{901D317D-3625-4508-A46B-6DBE29A7C747}"/>
    <hyperlink ref="J15" r:id="rId53" xr:uid="{FC693550-AB5D-4A69-8056-EA0537439EE4}"/>
    <hyperlink ref="D16" r:id="rId54" xr:uid="{18F9E5F6-38B8-4A0C-9985-526CAA754700}"/>
    <hyperlink ref="J16" r:id="rId55" xr:uid="{9DAC38E4-6F9B-417A-9C04-72E0D30852B8}"/>
    <hyperlink ref="L16" r:id="rId56" xr:uid="{1B1EB281-6E0C-43EA-A8E4-A09FEC580CBF}"/>
    <hyperlink ref="K16" r:id="rId57" xr:uid="{173E4114-0559-4DF0-A952-EB7C749EE789}"/>
    <hyperlink ref="N16" r:id="rId58" xr:uid="{CCF2E9B9-DF96-45A5-975F-2DABE02BE338}"/>
    <hyperlink ref="N17" r:id="rId59" xr:uid="{DB802576-B5FF-43DC-ABDB-7BFD9AB48E1A}"/>
    <hyperlink ref="D17" r:id="rId60" xr:uid="{BAA2F8A0-7CB6-4AA1-8131-8C2928AFAC0A}"/>
  </hyperlinks>
  <pageMargins left="0.7" right="0.7" top="0.75" bottom="0.75" header="0.3" footer="0.3"/>
  <tableParts count="1">
    <tablePart r:id="rId6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2024-03-15T06:28:12Z</dcterms:created>
  <dcterms:modified xsi:type="dcterms:W3CDTF">2024-03-17T21:10:48Z</dcterms:modified>
</cp:coreProperties>
</file>